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56" windowWidth="8610" windowHeight="9915" activeTab="0"/>
  </bookViews>
  <sheets>
    <sheet name="OP_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<sst xmlns="http://schemas.openxmlformats.org/spreadsheetml/2006/main" count="10" uniqueCount="10">
  <si>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ΣΙΔΗΡΟΔΡΟΜΟΙ, ΑΣΤΙΚΕΣ ΣΥΓΚΟΙΝΩΝΙΕΣ, ΑΕΡΟΔΡΟΜΙΑ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</si>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</sst>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19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10" fontId="0" fillId="0" borderId="21" xfId="0" applyNumberForma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OP_4!$B$4:$B$7</c:f>
              <c:strCache/>
            </c:strRef>
          </c:cat>
          <c:val>
            <c:numRef>
              <c:f>OP_4!$C$4:$C$7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OP_4!$C$3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OP_4!$B$4:$B$7</c:f>
              <c:strCache/>
            </c:strRef>
          </c:cat>
          <c:val>
            <c:numRef>
              <c:f>OP_4!$C$4:$C$7</c:f>
              <c:numCache/>
            </c:numRef>
          </c:val>
          <c:shape val="box"/>
        </c:ser>
        <c:overlap val="100"/>
        <c:shape val="box"/>
        <c:axId val="31676515"/>
        <c:axId val="16653180"/>
      </c:bar3D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6515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ΣΙΔΗΡΟΔΡΟΜΟΙ, ΑΣΤΙΚΕΣ ΣΥΓΚΟΙΝΩΝΙΕΣ, ΑΕΡΟΔΡΟΜΙΑ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287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0.0325</cdr:x>
      <cdr:y>0.0305</cdr:y>
    </cdr:from>
    <cdr:to>
      <cdr:x>0.87225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85725"/>
          <a:ext cx="392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ΣΙΔΗΡΟΔΡΟΜΟΙ, ΑΣΤΙΚΕΣ ΣΥΓΚΟΙΝΩΝΙΕΣ, ΑΕΡΟΔΡΟΜΙΑ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</xdr:row>
      <xdr:rowOff>142875</xdr:rowOff>
    </xdr:from>
    <xdr:to>
      <xdr:col>4</xdr:col>
      <xdr:colOff>123825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61950" y="298132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27</xdr:row>
      <xdr:rowOff>104775</xdr:rowOff>
    </xdr:from>
    <xdr:to>
      <xdr:col>4</xdr:col>
      <xdr:colOff>123825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361950" y="6029325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  <col min="7" max="7" width="23.00390625" style="2" customWidth="1"/>
  </cols>
  <sheetData>
    <row r="1" spans="1:4" ht="35.25" customHeight="1">
      <c r="A1" s="1"/>
      <c r="B1" s="25" t="s">
        <v>0</v>
      </c>
      <c r="C1" s="25"/>
      <c r="D1" s="25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1</v>
      </c>
      <c r="C3" s="7" t="s">
        <v>2</v>
      </c>
      <c r="D3" s="19" t="s">
        <v>3</v>
      </c>
      <c r="F3" s="8"/>
      <c r="G3" s="8"/>
    </row>
    <row r="4" spans="1:7" ht="28.5" customHeight="1" thickTop="1">
      <c r="A4" s="9"/>
      <c r="B4" s="10" t="s">
        <v>4</v>
      </c>
      <c r="C4" s="15"/>
      <c r="D4" s="24"/>
      <c r="F4" s="8"/>
      <c r="G4" s="8"/>
    </row>
    <row r="5" spans="1:4" ht="28.5" customHeight="1">
      <c r="A5" s="9"/>
      <c r="B5" s="11" t="s">
        <v>5</v>
      </c>
      <c r="C5" s="16"/>
      <c r="D5" s="24"/>
    </row>
    <row r="6" spans="1:4" ht="28.5" customHeight="1">
      <c r="A6" s="9"/>
      <c r="B6" s="11" t="s">
        <v>6</v>
      </c>
      <c r="C6" s="16">
        <v>2337676478.34</v>
      </c>
      <c r="D6" s="20">
        <f>C6/$C$8</f>
        <v>0.9697045903519103</v>
      </c>
    </row>
    <row r="7" spans="1:4" ht="28.5" customHeight="1">
      <c r="A7" s="9"/>
      <c r="B7" s="11" t="s">
        <v>7</v>
      </c>
      <c r="C7" s="16">
        <v>73033444.66</v>
      </c>
      <c r="D7" s="20">
        <f>C7/$C$8</f>
        <v>0.03029540964808979</v>
      </c>
    </row>
    <row r="8" spans="1:4" ht="28.5" customHeight="1" thickBot="1">
      <c r="A8" s="1"/>
      <c r="B8" s="12" t="s">
        <v>8</v>
      </c>
      <c r="C8" s="17">
        <f>SUM(C4:C7)</f>
        <v>2410709923</v>
      </c>
      <c r="D8" s="21">
        <f>SUM(D4:D7)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2002-04-19T13:50:51Z</dcterms:created>
  <dcterms:modified xsi:type="dcterms:W3CDTF">2009-06-10T09:49:44Z</dcterms:modified>
  <cp:category/>
  <cp:version/>
  <cp:contentType/>
  <cp:contentStatus/>
</cp:coreProperties>
</file>